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BDF1804-2142-4F29-8B2C-C480027098D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<sst xmlns="http://schemas.openxmlformats.org/spreadsheetml/2006/main" count="17409" uniqueCount="3096">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</sst>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992</v>
      </c>
      <c r="B10" s="159"/>
      <c r="C10" s="159"/>
      <c r="D10" s="153" t="str">
        <f>VLOOKUP(A10,'Listado Total'!B6:R586,7,0)</f>
        <v>Técnico/a 2</v>
      </c>
      <c r="E10" s="153"/>
      <c r="F10" s="153"/>
      <c r="G10" s="153" t="str">
        <f>VLOOKUP(A10,'Listado Total'!B6:R586,2,0)</f>
        <v>Planificación y Modelización del transporte terrestre (macro y micro simulación)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el ámbito de la planificación del transporte terrestre.
Al menos 1 año de experiencia en el ámbito de la modelización del transporte macro y micro, manejando software específico.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DofWEgz3NoQonbs0dW5ghiqNvCgHfsgV64kpw+loXsYJY/IbTJujmmgketH56H4MdQ1MT3SOQ9AwvnDBRVrwA==" saltValue="Xh5b+m8KCXoc94YJcCK+H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2022-07-27T08:39:49Z</dcterms:modified>
</cp:coreProperties>
</file>